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scritorio\Aprendiz por 1 dia\"/>
    </mc:Choice>
  </mc:AlternateContent>
  <xr:revisionPtr revIDLastSave="0" documentId="13_ncr:1_{944D8B3C-F74A-4975-BAA0-1B21A05A239F}" xr6:coauthVersionLast="47" xr6:coauthVersionMax="47" xr10:uidLastSave="{00000000-0000-0000-0000-000000000000}"/>
  <bookViews>
    <workbookView xWindow="-120" yWindow="-120" windowWidth="29040" windowHeight="15720" xr2:uid="{6649E182-72A5-411E-AC25-C7AF0919C7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3" i="1" l="1"/>
</calcChain>
</file>

<file path=xl/sharedStrings.xml><?xml version="1.0" encoding="utf-8"?>
<sst xmlns="http://schemas.openxmlformats.org/spreadsheetml/2006/main" count="275" uniqueCount="78">
  <si>
    <t>INSTITUCIÓN EDUCATIVA</t>
  </si>
  <si>
    <t>I.E. BOSQUES DE LA ACUARELA</t>
  </si>
  <si>
    <t>I.E. MANUEL ELKIN PATARROYO</t>
  </si>
  <si>
    <t>I.E. HOGAR NAZARETH</t>
  </si>
  <si>
    <t>I.E. CRISTO REY</t>
  </si>
  <si>
    <t>I.E. SANTA JUANA DE LESTONNAC</t>
  </si>
  <si>
    <t>I.E. MARÍA AUXILIADORA</t>
  </si>
  <si>
    <t>I.E. NUESTRA SEÑORA DE GUADALUPE</t>
  </si>
  <si>
    <t>I.E. NUEVA GRANADA</t>
  </si>
  <si>
    <t>I.E. PABLO SEXTO</t>
  </si>
  <si>
    <t>I.E. SANTA SOFÍA</t>
  </si>
  <si>
    <t>I.E. JUAN MANUEL GONZÁLEZ</t>
  </si>
  <si>
    <t>I.E. AGUSTÍN NIETO CABALLERO</t>
  </si>
  <si>
    <t>I.E. POPULAR DIOCESANO</t>
  </si>
  <si>
    <t>I.E. FABIO VÁSQUEZ BOTERO</t>
  </si>
  <si>
    <t>I.E. SANTA ISABEL</t>
  </si>
  <si>
    <t>I.E. CARTAGENA</t>
  </si>
  <si>
    <t>I.E. EDUARDO CORREA URIBE</t>
  </si>
  <si>
    <t>I.E. ENRIQUE MILLÁN RUBIO</t>
  </si>
  <si>
    <t>I.E. LOS ANDES</t>
  </si>
  <si>
    <t>I.E. BERNARDO LÓPEZ PÉREZ</t>
  </si>
  <si>
    <t>GRADOS</t>
  </si>
  <si>
    <t>11°A</t>
  </si>
  <si>
    <t>11°B</t>
  </si>
  <si>
    <t>11°C</t>
  </si>
  <si>
    <t>1ra Visita</t>
  </si>
  <si>
    <t>Hora</t>
  </si>
  <si>
    <t>2da Visita</t>
  </si>
  <si>
    <t>3ra Visita</t>
  </si>
  <si>
    <t>08:00am - 12:00pm</t>
  </si>
  <si>
    <t>01:30pm - 05:00pm</t>
  </si>
  <si>
    <t># de estudiantes</t>
  </si>
  <si>
    <t>11° sede principal</t>
  </si>
  <si>
    <t>11° sabatino</t>
  </si>
  <si>
    <t>Experiencias Inmersivas</t>
  </si>
  <si>
    <t>Electrónica - Automotriz - Torno y CNC</t>
  </si>
  <si>
    <t>11°1</t>
  </si>
  <si>
    <t>11°2</t>
  </si>
  <si>
    <t>Electrónica - Software - Contenidos</t>
  </si>
  <si>
    <t>11°A mañana</t>
  </si>
  <si>
    <t>11°A tarde</t>
  </si>
  <si>
    <t>Marketing Digital - Torno y CNC - Software</t>
  </si>
  <si>
    <t>Automotriz - Software - Contenidos</t>
  </si>
  <si>
    <t>11°3</t>
  </si>
  <si>
    <t>11°D</t>
  </si>
  <si>
    <t>11°E</t>
  </si>
  <si>
    <t>Contenidos - Marketing - Torno y CNC</t>
  </si>
  <si>
    <t>TOTAL</t>
  </si>
  <si>
    <t>Electrónica - Contenidos -  Software</t>
  </si>
  <si>
    <t>Electrónica - Software - Marketing</t>
  </si>
  <si>
    <t>Torno y CNC - Contenidos - Software</t>
  </si>
  <si>
    <t>Torno y CNC - Electrónica - Marketing</t>
  </si>
  <si>
    <t>Software - Contenidos - Marketing</t>
  </si>
  <si>
    <t>Electrónica - Marketing - Software</t>
  </si>
  <si>
    <t>Automotriz - Contenidos - Torno</t>
  </si>
  <si>
    <t>Electrónica - Marketing - Torno y CNC</t>
  </si>
  <si>
    <t>Contenidos - Software - Marketing</t>
  </si>
  <si>
    <t>Electronica - Marketing - Torno y CNC</t>
  </si>
  <si>
    <t>Administrativos</t>
  </si>
  <si>
    <t>I.E. EMPRESARIAL</t>
  </si>
  <si>
    <t>Torno - Contenidos - Automotriz</t>
  </si>
  <si>
    <t>Marketing - Electrónica - Torno</t>
  </si>
  <si>
    <t>CONTROL Y SEGUIMIENTO - ESTRATEGIA APRENDIZ POR UN DÍA - CENTRO DE DISEÑO E INNOVACIÓN TECNOLÓGICA INDUSTRIAL - SEM DOSQUEBRADAS</t>
  </si>
  <si>
    <t>Electrónica - Automotriz - Software</t>
  </si>
  <si>
    <t>11º1</t>
  </si>
  <si>
    <t>11º2</t>
  </si>
  <si>
    <t>Contenidos - Electrónica - Software</t>
  </si>
  <si>
    <t>Marketing - Torno - Automotriz</t>
  </si>
  <si>
    <t>Contenidos - Torno - Redes</t>
  </si>
  <si>
    <t>Confecciones - Electrónica - Torno</t>
  </si>
  <si>
    <t>Confecciones - Contenidos - Software</t>
  </si>
  <si>
    <t>Contenidos - Electrónica - Torno</t>
  </si>
  <si>
    <t>Electrónica - Torno - Automotriz</t>
  </si>
  <si>
    <t>Confecciones - Software - Automotriz</t>
  </si>
  <si>
    <t>Confecciones - Torno y CNC - Electrónica</t>
  </si>
  <si>
    <t>Contenidos - Software - Automotriz</t>
  </si>
  <si>
    <t>Automotriz - Contenidos -  Confecciones - Torno y CNC</t>
  </si>
  <si>
    <t>Torno - Marketing - Electrónica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</si>
</sst>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2" xfId="0" applyBorder="1"/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8" xfId="0" applyFill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8" xfId="0" applyBorder="1"/>
    <xf numFmtId="0" fontId="0" fillId="2" borderId="21" xfId="0" applyFill="1" applyBorder="1" applyAlignment="1">
      <alignment horizontal="center" vertical="center"/>
    </xf>
    <xf numFmtId="14" fontId="0" fillId="2" borderId="22" xfId="0" applyNumberFormat="1" applyFill="1" applyBorder="1" applyAlignment="1">
      <alignment horizontal="center"/>
    </xf>
    <xf numFmtId="0" fontId="4" fillId="2" borderId="2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14" fontId="0" fillId="2" borderId="27" xfId="0" applyNumberFormat="1" applyFill="1" applyBorder="1" applyAlignment="1">
      <alignment horizontal="center"/>
    </xf>
    <xf numFmtId="0" fontId="4" fillId="2" borderId="27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4" fillId="3" borderId="22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2" fillId="2" borderId="28" xfId="0" applyFont="1" applyFill="1" applyBorder="1" applyAlignment="1">
      <alignment horizontal="center" vertical="center"/>
    </xf>
    <xf numFmtId="0" fontId="0" fillId="0" borderId="34" xfId="0" applyBorder="1"/>
    <xf numFmtId="0" fontId="0" fillId="0" borderId="19" xfId="0" applyBorder="1"/>
    <xf numFmtId="0" fontId="0" fillId="0" borderId="35" xfId="0" applyBorder="1"/>
    <xf numFmtId="0" fontId="0" fillId="0" borderId="18" xfId="0" applyBorder="1"/>
    <xf numFmtId="0" fontId="4" fillId="5" borderId="22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14" fontId="0" fillId="5" borderId="22" xfId="0" applyNumberFormat="1" applyFill="1" applyBorder="1" applyAlignment="1">
      <alignment horizontal="center"/>
    </xf>
    <xf numFmtId="0" fontId="1" fillId="5" borderId="22" xfId="0" applyFont="1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14" fontId="0" fillId="5" borderId="27" xfId="0" applyNumberFormat="1" applyFill="1" applyBorder="1" applyAlignment="1">
      <alignment horizontal="center"/>
    </xf>
    <xf numFmtId="0" fontId="1" fillId="5" borderId="27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33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/>
    </xf>
    <xf numFmtId="0" fontId="0" fillId="5" borderId="36" xfId="0" applyFill="1" applyBorder="1" applyAlignment="1">
      <alignment horizontal="center"/>
    </xf>
    <xf numFmtId="0" fontId="4" fillId="5" borderId="34" xfId="0" applyFont="1" applyFill="1" applyBorder="1" applyAlignment="1">
      <alignment horizontal="center" vertical="center"/>
    </xf>
    <xf numFmtId="0" fontId="0" fillId="5" borderId="38" xfId="0" applyFill="1" applyBorder="1" applyAlignment="1">
      <alignment horizontal="center"/>
    </xf>
    <xf numFmtId="0" fontId="3" fillId="5" borderId="29" xfId="0" applyFon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14" fontId="0" fillId="5" borderId="31" xfId="0" applyNumberFormat="1" applyFill="1" applyBorder="1" applyAlignment="1">
      <alignment horizontal="center"/>
    </xf>
    <xf numFmtId="0" fontId="4" fillId="5" borderId="31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1" fillId="5" borderId="34" xfId="0" applyFont="1" applyFill="1" applyBorder="1" applyAlignment="1">
      <alignment horizontal="center" vertical="center"/>
    </xf>
    <xf numFmtId="0" fontId="0" fillId="5" borderId="35" xfId="0" applyFill="1" applyBorder="1" applyAlignment="1">
      <alignment horizontal="center" vertical="center"/>
    </xf>
    <xf numFmtId="14" fontId="0" fillId="5" borderId="34" xfId="0" applyNumberFormat="1" applyFill="1" applyBorder="1" applyAlignment="1">
      <alignment horizontal="center"/>
    </xf>
    <xf numFmtId="0" fontId="0" fillId="5" borderId="43" xfId="0" applyFill="1" applyBorder="1" applyAlignment="1">
      <alignment horizontal="center"/>
    </xf>
    <xf numFmtId="0" fontId="0" fillId="5" borderId="32" xfId="0" applyFill="1" applyBorder="1" applyAlignment="1">
      <alignment horizontal="center" vertical="center"/>
    </xf>
    <xf numFmtId="0" fontId="0" fillId="5" borderId="44" xfId="0" applyFill="1" applyBorder="1" applyAlignment="1">
      <alignment horizontal="center"/>
    </xf>
    <xf numFmtId="0" fontId="0" fillId="5" borderId="44" xfId="0" applyFill="1" applyBorder="1" applyAlignment="1">
      <alignment horizontal="center" vertical="center"/>
    </xf>
    <xf numFmtId="14" fontId="0" fillId="6" borderId="28" xfId="0" applyNumberFormat="1" applyFill="1" applyBorder="1" applyAlignment="1">
      <alignment horizontal="center" vertical="center"/>
    </xf>
    <xf numFmtId="0" fontId="4" fillId="6" borderId="31" xfId="0" applyFont="1" applyFill="1" applyBorder="1" applyAlignment="1">
      <alignment horizontal="center" vertical="center"/>
    </xf>
    <xf numFmtId="0" fontId="1" fillId="6" borderId="29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0" fillId="5" borderId="39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14" fontId="0" fillId="5" borderId="19" xfId="0" applyNumberFormat="1" applyFill="1" applyBorder="1" applyAlignment="1">
      <alignment horizontal="center"/>
    </xf>
    <xf numFmtId="0" fontId="4" fillId="5" borderId="19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0" fillId="5" borderId="55" xfId="0" applyFill="1" applyBorder="1" applyAlignment="1">
      <alignment horizontal="center"/>
    </xf>
    <xf numFmtId="0" fontId="1" fillId="3" borderId="23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4" fontId="0" fillId="3" borderId="32" xfId="0" applyNumberFormat="1" applyFill="1" applyBorder="1"/>
    <xf numFmtId="14" fontId="0" fillId="3" borderId="15" xfId="0" applyNumberFormat="1" applyFill="1" applyBorder="1"/>
    <xf numFmtId="0" fontId="0" fillId="0" borderId="56" xfId="0" applyBorder="1"/>
    <xf numFmtId="0" fontId="0" fillId="0" borderId="57" xfId="0" applyBorder="1"/>
    <xf numFmtId="0" fontId="0" fillId="0" borderId="32" xfId="0" applyBorder="1"/>
    <xf numFmtId="0" fontId="0" fillId="0" borderId="22" xfId="0" applyBorder="1"/>
    <xf numFmtId="0" fontId="0" fillId="0" borderId="23" xfId="0" applyBorder="1"/>
    <xf numFmtId="0" fontId="0" fillId="0" borderId="14" xfId="0" applyBorder="1"/>
    <xf numFmtId="0" fontId="0" fillId="0" borderId="9" xfId="0" applyBorder="1"/>
    <xf numFmtId="0" fontId="0" fillId="0" borderId="15" xfId="0" applyBorder="1"/>
    <xf numFmtId="0" fontId="0" fillId="0" borderId="27" xfId="0" applyBorder="1"/>
    <xf numFmtId="0" fontId="0" fillId="0" borderId="10" xfId="0" applyBorder="1"/>
    <xf numFmtId="0" fontId="0" fillId="5" borderId="56" xfId="0" applyFill="1" applyBorder="1" applyAlignment="1">
      <alignment horizontal="center" vertical="center"/>
    </xf>
    <xf numFmtId="0" fontId="0" fillId="5" borderId="59" xfId="0" applyFill="1" applyBorder="1" applyAlignment="1">
      <alignment horizontal="center"/>
    </xf>
    <xf numFmtId="0" fontId="1" fillId="5" borderId="23" xfId="0" applyFont="1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0" fillId="5" borderId="35" xfId="0" applyFill="1" applyBorder="1" applyAlignment="1">
      <alignment horizontal="center"/>
    </xf>
    <xf numFmtId="0" fontId="0" fillId="5" borderId="58" xfId="0" applyFill="1" applyBorder="1" applyAlignment="1">
      <alignment horizontal="center" vertical="center"/>
    </xf>
    <xf numFmtId="0" fontId="0" fillId="0" borderId="49" xfId="0" applyBorder="1"/>
    <xf numFmtId="0" fontId="0" fillId="0" borderId="50" xfId="0" applyBorder="1"/>
    <xf numFmtId="0" fontId="0" fillId="0" borderId="51" xfId="0" applyBorder="1"/>
    <xf numFmtId="14" fontId="0" fillId="5" borderId="32" xfId="0" applyNumberForma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/>
    </xf>
    <xf numFmtId="0" fontId="0" fillId="5" borderId="49" xfId="0" applyFill="1" applyBorder="1" applyAlignment="1">
      <alignment horizontal="center" vertical="center"/>
    </xf>
    <xf numFmtId="14" fontId="0" fillId="5" borderId="14" xfId="0" applyNumberFormat="1" applyFill="1" applyBorder="1" applyAlignment="1">
      <alignment horizontal="center" vertical="center"/>
    </xf>
    <xf numFmtId="0" fontId="1" fillId="5" borderId="38" xfId="0" applyFont="1" applyFill="1" applyBorder="1" applyAlignment="1">
      <alignment horizontal="center" vertical="center"/>
    </xf>
    <xf numFmtId="0" fontId="0" fillId="5" borderId="50" xfId="0" applyFill="1" applyBorder="1" applyAlignment="1">
      <alignment horizontal="center" vertical="center"/>
    </xf>
    <xf numFmtId="14" fontId="0" fillId="5" borderId="39" xfId="0" applyNumberFormat="1" applyFill="1" applyBorder="1" applyAlignment="1">
      <alignment horizontal="center" vertical="center"/>
    </xf>
    <xf numFmtId="0" fontId="1" fillId="5" borderId="43" xfId="0" applyFont="1" applyFill="1" applyBorder="1" applyAlignment="1">
      <alignment horizontal="center" vertical="center"/>
    </xf>
    <xf numFmtId="0" fontId="0" fillId="5" borderId="51" xfId="0" applyFill="1" applyBorder="1" applyAlignment="1">
      <alignment horizontal="center" vertical="center"/>
    </xf>
    <xf numFmtId="0" fontId="0" fillId="5" borderId="53" xfId="0" applyFill="1" applyBorder="1" applyAlignment="1">
      <alignment horizontal="center" vertical="center"/>
    </xf>
    <xf numFmtId="0" fontId="0" fillId="5" borderId="54" xfId="0" applyFill="1" applyBorder="1" applyAlignment="1">
      <alignment horizontal="center" vertical="center"/>
    </xf>
    <xf numFmtId="0" fontId="1" fillId="5" borderId="40" xfId="0" applyFont="1" applyFill="1" applyBorder="1" applyAlignment="1">
      <alignment horizontal="center" vertical="center"/>
    </xf>
    <xf numFmtId="14" fontId="0" fillId="5" borderId="41" xfId="0" applyNumberFormat="1" applyFill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/>
    </xf>
    <xf numFmtId="14" fontId="0" fillId="5" borderId="28" xfId="0" applyNumberFormat="1" applyFont="1" applyFill="1" applyBorder="1" applyAlignment="1">
      <alignment horizontal="center" vertical="center"/>
    </xf>
    <xf numFmtId="0" fontId="0" fillId="5" borderId="58" xfId="0" applyFill="1" applyBorder="1" applyAlignment="1">
      <alignment horizontal="center"/>
    </xf>
    <xf numFmtId="14" fontId="0" fillId="5" borderId="41" xfId="0" applyNumberFormat="1" applyFont="1" applyFill="1" applyBorder="1" applyAlignment="1">
      <alignment horizontal="center" vertical="center"/>
    </xf>
    <xf numFmtId="0" fontId="0" fillId="5" borderId="49" xfId="0" applyFill="1" applyBorder="1" applyAlignment="1">
      <alignment horizontal="center"/>
    </xf>
    <xf numFmtId="14" fontId="0" fillId="5" borderId="14" xfId="0" applyNumberFormat="1" applyFont="1" applyFill="1" applyBorder="1" applyAlignment="1">
      <alignment horizontal="center" vertical="center"/>
    </xf>
    <xf numFmtId="14" fontId="0" fillId="5" borderId="39" xfId="0" applyNumberFormat="1" applyFont="1" applyFill="1" applyBorder="1" applyAlignment="1">
      <alignment horizontal="center" vertical="center"/>
    </xf>
    <xf numFmtId="14" fontId="0" fillId="5" borderId="15" xfId="0" applyNumberFormat="1" applyFill="1" applyBorder="1" applyAlignment="1">
      <alignment horizontal="center" vertical="center"/>
    </xf>
    <xf numFmtId="0" fontId="0" fillId="0" borderId="21" xfId="0" applyBorder="1"/>
    <xf numFmtId="0" fontId="0" fillId="0" borderId="26" xfId="0" applyBorder="1"/>
    <xf numFmtId="0" fontId="0" fillId="5" borderId="42" xfId="0" applyFill="1" applyBorder="1" applyAlignment="1">
      <alignment horizontal="center" vertical="center"/>
    </xf>
    <xf numFmtId="14" fontId="0" fillId="7" borderId="32" xfId="0" applyNumberFormat="1" applyFill="1" applyBorder="1" applyAlignment="1">
      <alignment horizontal="center" vertical="center"/>
    </xf>
    <xf numFmtId="0" fontId="4" fillId="7" borderId="22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14" fontId="0" fillId="7" borderId="15" xfId="0" applyNumberForma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4" fillId="7" borderId="52" xfId="0" applyFont="1" applyFill="1" applyBorder="1" applyAlignment="1">
      <alignment horizontal="center" vertical="center"/>
    </xf>
    <xf numFmtId="14" fontId="0" fillId="6" borderId="1" xfId="0" applyNumberForma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5" borderId="47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4" fontId="0" fillId="6" borderId="34" xfId="0" applyNumberFormat="1" applyFill="1" applyBorder="1" applyAlignment="1">
      <alignment horizontal="center" vertical="center"/>
    </xf>
    <xf numFmtId="0" fontId="1" fillId="6" borderId="34" xfId="0" applyFont="1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4" fillId="3" borderId="52" xfId="0" applyFont="1" applyFill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0" fillId="0" borderId="53" xfId="0" applyBorder="1"/>
    <xf numFmtId="0" fontId="0" fillId="0" borderId="0" xfId="0" applyAlignment="1">
      <alignment vertical="center"/>
    </xf>
    <xf numFmtId="14" fontId="0" fillId="2" borderId="15" xfId="0" applyNumberForma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14" fontId="0" fillId="5" borderId="28" xfId="0" applyNumberFormat="1" applyFill="1" applyBorder="1" applyAlignment="1">
      <alignment horizontal="center" vertical="center"/>
    </xf>
    <xf numFmtId="0" fontId="4" fillId="5" borderId="58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60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0" fillId="4" borderId="61" xfId="0" applyFill="1" applyBorder="1"/>
    <xf numFmtId="0" fontId="0" fillId="3" borderId="22" xfId="0" applyFill="1" applyBorder="1"/>
    <xf numFmtId="0" fontId="0" fillId="4" borderId="62" xfId="0" applyFill="1" applyBorder="1"/>
    <xf numFmtId="0" fontId="0" fillId="3" borderId="27" xfId="0" applyFill="1" applyBorder="1"/>
    <xf numFmtId="14" fontId="0" fillId="5" borderId="41" xfId="0" applyNumberFormat="1" applyFill="1" applyBorder="1" applyAlignment="1">
      <alignment horizontal="center"/>
    </xf>
    <xf numFmtId="14" fontId="0" fillId="5" borderId="14" xfId="0" applyNumberFormat="1" applyFill="1" applyBorder="1" applyAlignment="1">
      <alignment horizontal="center"/>
    </xf>
    <xf numFmtId="0" fontId="0" fillId="5" borderId="50" xfId="0" applyFill="1" applyBorder="1" applyAlignment="1">
      <alignment horizontal="center"/>
    </xf>
    <xf numFmtId="14" fontId="0" fillId="5" borderId="15" xfId="0" applyNumberFormat="1" applyFill="1" applyBorder="1" applyAlignment="1">
      <alignment horizontal="center"/>
    </xf>
    <xf numFmtId="0" fontId="0" fillId="5" borderId="51" xfId="0" applyFill="1" applyBorder="1" applyAlignment="1">
      <alignment horizontal="center"/>
    </xf>
    <xf numFmtId="0" fontId="1" fillId="5" borderId="4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14" fontId="0" fillId="8" borderId="41" xfId="0" applyNumberFormat="1" applyFill="1" applyBorder="1" applyAlignment="1">
      <alignment horizontal="center" vertical="center"/>
    </xf>
    <xf numFmtId="0" fontId="4" fillId="8" borderId="19" xfId="0" applyFont="1" applyFill="1" applyBorder="1" applyAlignment="1">
      <alignment horizontal="center" vertical="center"/>
    </xf>
    <xf numFmtId="0" fontId="1" fillId="8" borderId="42" xfId="0" applyFont="1" applyFill="1" applyBorder="1" applyAlignment="1">
      <alignment horizontal="center" vertical="center"/>
    </xf>
    <xf numFmtId="14" fontId="0" fillId="8" borderId="39" xfId="0" applyNumberForma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1" fillId="8" borderId="40" xfId="0" applyFont="1" applyFill="1" applyBorder="1" applyAlignment="1">
      <alignment horizontal="center" vertical="center"/>
    </xf>
    <xf numFmtId="14" fontId="0" fillId="8" borderId="19" xfId="0" applyNumberFormat="1" applyFont="1" applyFill="1" applyBorder="1" applyAlignment="1">
      <alignment horizontal="center" vertical="center"/>
    </xf>
    <xf numFmtId="14" fontId="0" fillId="8" borderId="34" xfId="0" applyNumberFormat="1" applyFont="1" applyFill="1" applyBorder="1" applyAlignment="1">
      <alignment horizontal="center" vertical="center"/>
    </xf>
    <xf numFmtId="0" fontId="4" fillId="8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5" borderId="42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/>
    </xf>
    <xf numFmtId="0" fontId="3" fillId="5" borderId="47" xfId="0" applyFont="1" applyFill="1" applyBorder="1" applyAlignment="1">
      <alignment horizontal="center" vertical="center"/>
    </xf>
    <xf numFmtId="0" fontId="3" fillId="5" borderId="4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 wrapText="1"/>
    </xf>
    <xf numFmtId="0" fontId="3" fillId="3" borderId="5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48" xfId="0" applyFont="1" applyFill="1" applyBorder="1" applyAlignment="1">
      <alignment horizontal="center" vertical="center" wrapText="1"/>
    </xf>
    <xf numFmtId="14" fontId="0" fillId="6" borderId="32" xfId="0" applyNumberFormat="1" applyFill="1" applyBorder="1" applyAlignment="1">
      <alignment horizontal="center" vertical="center"/>
    </xf>
    <xf numFmtId="0" fontId="4" fillId="6" borderId="22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0" fillId="6" borderId="49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73F7C-24B9-4D74-B381-791BAFE2CB97}">
  <dimension ref="A1:R65"/>
  <sheetViews>
    <sheetView tabSelected="1" zoomScale="80" zoomScaleNormal="80" workbookViewId="0">
      <selection activeCell="K28" sqref="K28"/>
    </sheetView>
  </sheetViews>
  <sheetFormatPr baseColWidth="10" defaultRowHeight="15" x14ac:dyDescent="0.25"/>
  <cols>
    <col min="1" max="1" width="5.5703125" customWidth="1"/>
    <col min="2" max="2" width="37.7109375" bestFit="1" customWidth="1"/>
    <col min="3" max="3" width="18.85546875" bestFit="1" customWidth="1"/>
    <col min="4" max="4" width="11.42578125" style="9"/>
    <col min="5" max="5" width="15.28515625" customWidth="1"/>
    <col min="6" max="6" width="9.140625" bestFit="1" customWidth="1"/>
    <col min="7" max="7" width="40.7109375" style="9" customWidth="1"/>
    <col min="8" max="8" width="12.42578125" customWidth="1"/>
    <col min="9" max="9" width="14.28515625" customWidth="1"/>
    <col min="10" max="10" width="9.5703125" customWidth="1"/>
    <col min="11" max="11" width="43.140625" customWidth="1"/>
    <col min="13" max="13" width="15.140625" customWidth="1"/>
    <col min="14" max="14" width="12.42578125" customWidth="1"/>
    <col min="15" max="15" width="37" customWidth="1"/>
  </cols>
  <sheetData>
    <row r="1" spans="1:18" ht="15" customHeight="1" x14ac:dyDescent="0.25">
      <c r="A1" s="184" t="s">
        <v>62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6"/>
      <c r="P1" s="2"/>
      <c r="Q1" s="2"/>
      <c r="R1" s="2"/>
    </row>
    <row r="2" spans="1:18" ht="15.75" thickBot="1" x14ac:dyDescent="0.3">
      <c r="A2" s="187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9"/>
      <c r="P2" s="2"/>
      <c r="Q2" s="2"/>
      <c r="R2" s="2"/>
    </row>
    <row r="3" spans="1:18" ht="39" thickBot="1" x14ac:dyDescent="0.3">
      <c r="A3" s="4"/>
      <c r="B3" s="7" t="s">
        <v>0</v>
      </c>
      <c r="C3" s="8" t="s">
        <v>21</v>
      </c>
      <c r="D3" s="5" t="s">
        <v>25</v>
      </c>
      <c r="E3" s="5" t="s">
        <v>26</v>
      </c>
      <c r="F3" s="77" t="s">
        <v>31</v>
      </c>
      <c r="G3" s="5" t="s">
        <v>34</v>
      </c>
      <c r="H3" s="5" t="s">
        <v>27</v>
      </c>
      <c r="I3" s="5" t="s">
        <v>26</v>
      </c>
      <c r="J3" s="62" t="s">
        <v>31</v>
      </c>
      <c r="K3" s="5" t="s">
        <v>34</v>
      </c>
      <c r="L3" s="5" t="s">
        <v>28</v>
      </c>
      <c r="M3" s="5" t="s">
        <v>26</v>
      </c>
      <c r="N3" s="6" t="s">
        <v>31</v>
      </c>
      <c r="O3" s="7" t="s">
        <v>34</v>
      </c>
      <c r="P3" s="1"/>
      <c r="Q3" s="1"/>
      <c r="R3" s="1"/>
    </row>
    <row r="4" spans="1:18" ht="15.75" customHeight="1" x14ac:dyDescent="0.25">
      <c r="A4" s="201">
        <v>1</v>
      </c>
      <c r="B4" s="209" t="s">
        <v>1</v>
      </c>
      <c r="C4" s="35" t="s">
        <v>22</v>
      </c>
      <c r="D4" s="36">
        <v>45789</v>
      </c>
      <c r="E4" s="32" t="s">
        <v>29</v>
      </c>
      <c r="F4" s="37">
        <v>31</v>
      </c>
      <c r="G4" s="53" t="s">
        <v>46</v>
      </c>
      <c r="H4" s="223">
        <v>45957</v>
      </c>
      <c r="I4" s="224" t="s">
        <v>29</v>
      </c>
      <c r="J4" s="225">
        <v>31</v>
      </c>
      <c r="K4" s="226" t="s">
        <v>74</v>
      </c>
      <c r="L4" s="14"/>
      <c r="M4" s="3"/>
      <c r="N4" s="3"/>
      <c r="O4" s="3"/>
    </row>
    <row r="5" spans="1:18" ht="15.75" customHeight="1" thickBot="1" x14ac:dyDescent="0.3">
      <c r="A5" s="203"/>
      <c r="B5" s="205"/>
      <c r="C5" s="43" t="s">
        <v>23</v>
      </c>
      <c r="D5" s="44">
        <v>45789</v>
      </c>
      <c r="E5" s="33" t="s">
        <v>29</v>
      </c>
      <c r="F5" s="45">
        <v>32</v>
      </c>
      <c r="G5" s="66" t="s">
        <v>46</v>
      </c>
      <c r="H5" s="154">
        <v>45957</v>
      </c>
      <c r="I5" s="22" t="s">
        <v>29</v>
      </c>
      <c r="J5" s="155">
        <v>32</v>
      </c>
      <c r="K5" s="156" t="s">
        <v>74</v>
      </c>
      <c r="L5" s="14"/>
      <c r="M5" s="3"/>
      <c r="N5" s="3"/>
      <c r="O5" s="3"/>
    </row>
    <row r="6" spans="1:18" ht="15.75" customHeight="1" x14ac:dyDescent="0.25">
      <c r="A6" s="201">
        <v>2</v>
      </c>
      <c r="B6" s="209" t="s">
        <v>2</v>
      </c>
      <c r="C6" s="67" t="s">
        <v>22</v>
      </c>
      <c r="D6" s="36">
        <v>45882</v>
      </c>
      <c r="E6" s="32" t="s">
        <v>29</v>
      </c>
      <c r="F6" s="100">
        <v>28</v>
      </c>
      <c r="G6" s="98" t="s">
        <v>61</v>
      </c>
      <c r="H6" s="90"/>
      <c r="I6" s="91"/>
      <c r="J6" s="92"/>
      <c r="K6" s="152"/>
      <c r="L6" s="14"/>
      <c r="M6" s="3"/>
      <c r="N6" s="3"/>
      <c r="O6" s="3"/>
    </row>
    <row r="7" spans="1:18" ht="15.75" customHeight="1" x14ac:dyDescent="0.25">
      <c r="A7" s="202"/>
      <c r="B7" s="204"/>
      <c r="C7" s="101" t="s">
        <v>23</v>
      </c>
      <c r="D7" s="40">
        <v>45811</v>
      </c>
      <c r="E7" s="34" t="s">
        <v>29</v>
      </c>
      <c r="F7" s="102">
        <v>25</v>
      </c>
      <c r="G7" s="99" t="s">
        <v>56</v>
      </c>
      <c r="H7" s="93"/>
      <c r="I7" s="3"/>
      <c r="J7" s="94"/>
      <c r="K7" s="110"/>
      <c r="L7" s="14"/>
      <c r="M7" s="3"/>
      <c r="N7" s="3"/>
      <c r="O7" s="3"/>
    </row>
    <row r="8" spans="1:18" ht="15.75" customHeight="1" thickBot="1" x14ac:dyDescent="0.3">
      <c r="A8" s="203"/>
      <c r="B8" s="205"/>
      <c r="C8" s="103" t="s">
        <v>24</v>
      </c>
      <c r="D8" s="44">
        <v>45889</v>
      </c>
      <c r="E8" s="33" t="s">
        <v>29</v>
      </c>
      <c r="F8" s="104">
        <v>25</v>
      </c>
      <c r="G8" s="107" t="s">
        <v>66</v>
      </c>
      <c r="H8" s="95"/>
      <c r="I8" s="96"/>
      <c r="J8" s="97"/>
      <c r="K8" s="111"/>
      <c r="L8" s="14"/>
      <c r="M8" s="3"/>
      <c r="N8" s="3"/>
      <c r="O8" s="3"/>
    </row>
    <row r="9" spans="1:18" ht="16.5" thickBot="1" x14ac:dyDescent="0.3">
      <c r="A9" s="27">
        <v>3</v>
      </c>
      <c r="B9" s="57" t="s">
        <v>3</v>
      </c>
      <c r="C9" s="105" t="s">
        <v>36</v>
      </c>
      <c r="D9" s="59">
        <v>45866</v>
      </c>
      <c r="E9" s="60" t="s">
        <v>29</v>
      </c>
      <c r="F9" s="106">
        <v>35</v>
      </c>
      <c r="G9" s="108" t="s">
        <v>46</v>
      </c>
      <c r="H9" s="70">
        <v>45930</v>
      </c>
      <c r="I9" s="71" t="s">
        <v>29</v>
      </c>
      <c r="J9" s="72">
        <v>35</v>
      </c>
      <c r="K9" s="150"/>
      <c r="L9" s="14"/>
      <c r="M9" s="3"/>
      <c r="N9" s="3"/>
      <c r="O9" s="3"/>
    </row>
    <row r="10" spans="1:18" ht="15.75" customHeight="1" thickBot="1" x14ac:dyDescent="0.3">
      <c r="A10" s="201">
        <v>4</v>
      </c>
      <c r="B10" s="209" t="s">
        <v>4</v>
      </c>
      <c r="C10" s="35" t="s">
        <v>22</v>
      </c>
      <c r="D10" s="36">
        <v>45791</v>
      </c>
      <c r="E10" s="32" t="s">
        <v>29</v>
      </c>
      <c r="F10" s="37">
        <v>33</v>
      </c>
      <c r="G10" s="47" t="s">
        <v>49</v>
      </c>
      <c r="H10" s="128">
        <v>45895</v>
      </c>
      <c r="I10" s="81" t="s">
        <v>29</v>
      </c>
      <c r="J10" s="125">
        <v>33</v>
      </c>
      <c r="K10" s="129" t="s">
        <v>68</v>
      </c>
      <c r="L10" s="14"/>
      <c r="M10" s="3"/>
      <c r="N10" s="3"/>
      <c r="O10" s="3"/>
    </row>
    <row r="11" spans="1:18" ht="15.75" customHeight="1" thickBot="1" x14ac:dyDescent="0.3">
      <c r="A11" s="202"/>
      <c r="B11" s="204"/>
      <c r="C11" s="39" t="s">
        <v>23</v>
      </c>
      <c r="D11" s="40">
        <v>45791</v>
      </c>
      <c r="E11" s="34" t="s">
        <v>29</v>
      </c>
      <c r="F11" s="41">
        <v>31</v>
      </c>
      <c r="G11" s="48" t="s">
        <v>49</v>
      </c>
      <c r="H11" s="130">
        <v>45895</v>
      </c>
      <c r="I11" s="34" t="s">
        <v>29</v>
      </c>
      <c r="J11" s="102">
        <v>31</v>
      </c>
      <c r="K11" s="129" t="s">
        <v>68</v>
      </c>
      <c r="L11" s="14"/>
      <c r="M11" s="3"/>
      <c r="N11" s="3"/>
      <c r="O11" s="3"/>
    </row>
    <row r="12" spans="1:18" ht="15.75" customHeight="1" thickBot="1" x14ac:dyDescent="0.3">
      <c r="A12" s="203"/>
      <c r="B12" s="205"/>
      <c r="C12" s="43" t="s">
        <v>24</v>
      </c>
      <c r="D12" s="44">
        <v>45791</v>
      </c>
      <c r="E12" s="33" t="s">
        <v>29</v>
      </c>
      <c r="F12" s="45">
        <v>32</v>
      </c>
      <c r="G12" s="49" t="s">
        <v>49</v>
      </c>
      <c r="H12" s="131">
        <v>45895</v>
      </c>
      <c r="I12" s="55" t="s">
        <v>29</v>
      </c>
      <c r="J12" s="123">
        <v>32</v>
      </c>
      <c r="K12" s="129" t="s">
        <v>68</v>
      </c>
      <c r="L12" s="14"/>
      <c r="M12" s="3"/>
      <c r="N12" s="3"/>
      <c r="O12" s="3"/>
    </row>
    <row r="13" spans="1:18" ht="15.75" customHeight="1" x14ac:dyDescent="0.25">
      <c r="A13" s="210">
        <v>5</v>
      </c>
      <c r="B13" s="209" t="s">
        <v>5</v>
      </c>
      <c r="C13" s="35" t="s">
        <v>22</v>
      </c>
      <c r="D13" s="36">
        <v>45790</v>
      </c>
      <c r="E13" s="32" t="s">
        <v>29</v>
      </c>
      <c r="F13" s="37">
        <v>39</v>
      </c>
      <c r="G13" s="53" t="s">
        <v>49</v>
      </c>
      <c r="H13" s="112">
        <v>45875</v>
      </c>
      <c r="I13" s="32" t="s">
        <v>29</v>
      </c>
      <c r="J13" s="113">
        <v>39</v>
      </c>
      <c r="K13" s="114" t="s">
        <v>60</v>
      </c>
      <c r="L13" s="14"/>
      <c r="M13" s="3"/>
      <c r="N13" s="3"/>
      <c r="O13" s="3"/>
    </row>
    <row r="14" spans="1:18" ht="15.75" customHeight="1" x14ac:dyDescent="0.25">
      <c r="A14" s="211"/>
      <c r="B14" s="204"/>
      <c r="C14" s="39" t="s">
        <v>23</v>
      </c>
      <c r="D14" s="40">
        <v>45790</v>
      </c>
      <c r="E14" s="34" t="s">
        <v>29</v>
      </c>
      <c r="F14" s="41">
        <v>38</v>
      </c>
      <c r="G14" s="56" t="s">
        <v>49</v>
      </c>
      <c r="H14" s="115">
        <v>45875</v>
      </c>
      <c r="I14" s="34" t="s">
        <v>29</v>
      </c>
      <c r="J14" s="116">
        <v>38</v>
      </c>
      <c r="K14" s="117" t="s">
        <v>60</v>
      </c>
      <c r="L14" s="14"/>
      <c r="M14" s="3"/>
      <c r="N14" s="3"/>
      <c r="O14" s="3"/>
    </row>
    <row r="15" spans="1:18" ht="15.75" customHeight="1" thickBot="1" x14ac:dyDescent="0.3">
      <c r="A15" s="211"/>
      <c r="B15" s="204"/>
      <c r="C15" s="64" t="s">
        <v>24</v>
      </c>
      <c r="D15" s="65">
        <v>45790</v>
      </c>
      <c r="E15" s="55" t="s">
        <v>29</v>
      </c>
      <c r="F15" s="63">
        <v>36</v>
      </c>
      <c r="G15" s="66" t="s">
        <v>49</v>
      </c>
      <c r="H15" s="118">
        <v>45875</v>
      </c>
      <c r="I15" s="55" t="s">
        <v>29</v>
      </c>
      <c r="J15" s="119">
        <v>36</v>
      </c>
      <c r="K15" s="120" t="s">
        <v>60</v>
      </c>
      <c r="L15" s="14"/>
      <c r="M15" s="3"/>
      <c r="N15" s="3"/>
      <c r="O15" s="3"/>
    </row>
    <row r="16" spans="1:18" ht="15.75" customHeight="1" x14ac:dyDescent="0.25">
      <c r="A16" s="211"/>
      <c r="B16" s="204"/>
      <c r="C16" s="67" t="s">
        <v>44</v>
      </c>
      <c r="D16" s="36">
        <v>45790</v>
      </c>
      <c r="E16" s="32" t="s">
        <v>30</v>
      </c>
      <c r="F16" s="37">
        <v>30</v>
      </c>
      <c r="G16" s="53" t="s">
        <v>49</v>
      </c>
      <c r="H16" s="112">
        <v>45875</v>
      </c>
      <c r="I16" s="32" t="s">
        <v>30</v>
      </c>
      <c r="J16" s="113">
        <v>30</v>
      </c>
      <c r="K16" s="121" t="s">
        <v>60</v>
      </c>
      <c r="L16" s="14"/>
      <c r="M16" s="3"/>
      <c r="N16" s="3"/>
      <c r="O16" s="3"/>
    </row>
    <row r="17" spans="1:15" ht="15.75" thickBot="1" x14ac:dyDescent="0.3">
      <c r="A17" s="212"/>
      <c r="B17" s="204"/>
      <c r="C17" s="78" t="s">
        <v>45</v>
      </c>
      <c r="D17" s="65">
        <v>45790</v>
      </c>
      <c r="E17" s="55" t="s">
        <v>30</v>
      </c>
      <c r="F17" s="63">
        <v>34</v>
      </c>
      <c r="G17" s="66" t="s">
        <v>49</v>
      </c>
      <c r="H17" s="118">
        <v>45875</v>
      </c>
      <c r="I17" s="55" t="s">
        <v>30</v>
      </c>
      <c r="J17" s="119">
        <v>34</v>
      </c>
      <c r="K17" s="122" t="s">
        <v>60</v>
      </c>
      <c r="L17" s="30"/>
      <c r="M17" s="28"/>
      <c r="N17" s="28"/>
      <c r="O17" s="28"/>
    </row>
    <row r="18" spans="1:15" ht="16.149999999999999" customHeight="1" x14ac:dyDescent="0.25">
      <c r="A18" s="198">
        <v>6</v>
      </c>
      <c r="B18" s="219" t="s">
        <v>6</v>
      </c>
      <c r="C18" s="15" t="s">
        <v>64</v>
      </c>
      <c r="D18" s="16">
        <v>45929</v>
      </c>
      <c r="E18" s="17" t="s">
        <v>29</v>
      </c>
      <c r="F18" s="18">
        <v>33</v>
      </c>
      <c r="G18" s="19" t="s">
        <v>77</v>
      </c>
      <c r="H18" s="86">
        <v>45945</v>
      </c>
      <c r="I18" s="25" t="s">
        <v>29</v>
      </c>
      <c r="J18" s="161">
        <v>33</v>
      </c>
      <c r="K18" s="163"/>
      <c r="L18" s="164"/>
      <c r="M18" s="159" t="s">
        <v>29</v>
      </c>
      <c r="N18" s="84">
        <v>33</v>
      </c>
      <c r="O18" s="88"/>
    </row>
    <row r="19" spans="1:15" ht="15.75" thickBot="1" x14ac:dyDescent="0.3">
      <c r="A19" s="200"/>
      <c r="B19" s="220"/>
      <c r="C19" s="20" t="s">
        <v>65</v>
      </c>
      <c r="D19" s="21">
        <v>45929</v>
      </c>
      <c r="E19" s="151" t="s">
        <v>29</v>
      </c>
      <c r="F19" s="23">
        <v>35</v>
      </c>
      <c r="G19" s="24" t="s">
        <v>77</v>
      </c>
      <c r="H19" s="87">
        <v>45945</v>
      </c>
      <c r="I19" s="149" t="s">
        <v>29</v>
      </c>
      <c r="J19" s="162">
        <v>35</v>
      </c>
      <c r="K19" s="165"/>
      <c r="L19" s="166"/>
      <c r="M19" s="160" t="s">
        <v>29</v>
      </c>
      <c r="N19" s="85">
        <v>35</v>
      </c>
      <c r="O19" s="89"/>
    </row>
    <row r="20" spans="1:15" ht="15.75" customHeight="1" x14ac:dyDescent="0.25">
      <c r="A20" s="201">
        <v>7</v>
      </c>
      <c r="B20" s="204" t="s">
        <v>7</v>
      </c>
      <c r="C20" s="79" t="s">
        <v>36</v>
      </c>
      <c r="D20" s="80">
        <v>45819</v>
      </c>
      <c r="E20" s="81" t="s">
        <v>29</v>
      </c>
      <c r="F20" s="82">
        <v>27</v>
      </c>
      <c r="G20" s="83" t="s">
        <v>56</v>
      </c>
      <c r="H20" s="167">
        <v>45917</v>
      </c>
      <c r="I20" s="81" t="s">
        <v>29</v>
      </c>
      <c r="J20" s="172">
        <v>27</v>
      </c>
      <c r="K20" s="121" t="s">
        <v>72</v>
      </c>
      <c r="L20" s="31"/>
      <c r="M20" s="29"/>
      <c r="N20" s="29"/>
      <c r="O20" s="29"/>
    </row>
    <row r="21" spans="1:15" ht="15.75" customHeight="1" x14ac:dyDescent="0.25">
      <c r="A21" s="202"/>
      <c r="B21" s="204"/>
      <c r="C21" s="39" t="s">
        <v>37</v>
      </c>
      <c r="D21" s="40">
        <v>45819</v>
      </c>
      <c r="E21" s="34" t="s">
        <v>29</v>
      </c>
      <c r="F21" s="41">
        <v>26</v>
      </c>
      <c r="G21" s="56" t="s">
        <v>56</v>
      </c>
      <c r="H21" s="168">
        <v>45917</v>
      </c>
      <c r="I21" s="34" t="s">
        <v>29</v>
      </c>
      <c r="J21" s="173">
        <v>26</v>
      </c>
      <c r="K21" s="121" t="s">
        <v>72</v>
      </c>
      <c r="L21" s="14"/>
      <c r="M21" s="3"/>
      <c r="N21" s="3"/>
      <c r="O21" s="3"/>
    </row>
    <row r="22" spans="1:15" ht="15.75" customHeight="1" thickBot="1" x14ac:dyDescent="0.3">
      <c r="A22" s="203"/>
      <c r="B22" s="205"/>
      <c r="C22" s="43" t="s">
        <v>43</v>
      </c>
      <c r="D22" s="44">
        <v>45819</v>
      </c>
      <c r="E22" s="33" t="s">
        <v>29</v>
      </c>
      <c r="F22" s="45">
        <v>31</v>
      </c>
      <c r="G22" s="54" t="s">
        <v>56</v>
      </c>
      <c r="H22" s="170">
        <v>45917</v>
      </c>
      <c r="I22" s="33" t="s">
        <v>29</v>
      </c>
      <c r="J22" s="174">
        <v>31</v>
      </c>
      <c r="K22" s="121" t="s">
        <v>72</v>
      </c>
      <c r="L22" s="14"/>
      <c r="M22" s="3"/>
      <c r="N22" s="3"/>
      <c r="O22" s="3"/>
    </row>
    <row r="23" spans="1:15" ht="15.75" customHeight="1" x14ac:dyDescent="0.25">
      <c r="A23" s="198">
        <v>8</v>
      </c>
      <c r="B23" s="196" t="s">
        <v>8</v>
      </c>
      <c r="C23" s="35" t="s">
        <v>22</v>
      </c>
      <c r="D23" s="36">
        <v>45812</v>
      </c>
      <c r="E23" s="32" t="s">
        <v>29</v>
      </c>
      <c r="F23" s="37">
        <v>30</v>
      </c>
      <c r="G23" s="53" t="s">
        <v>57</v>
      </c>
      <c r="H23" s="167">
        <v>45924</v>
      </c>
      <c r="I23" s="81" t="s">
        <v>29</v>
      </c>
      <c r="J23" s="125">
        <v>30</v>
      </c>
      <c r="K23" s="114" t="s">
        <v>75</v>
      </c>
      <c r="L23" s="14"/>
      <c r="M23" s="3"/>
      <c r="N23" s="3"/>
      <c r="O23" s="3"/>
    </row>
    <row r="24" spans="1:15" ht="15.75" customHeight="1" x14ac:dyDescent="0.25">
      <c r="A24" s="199"/>
      <c r="B24" s="197"/>
      <c r="C24" s="39" t="s">
        <v>23</v>
      </c>
      <c r="D24" s="40">
        <v>45812</v>
      </c>
      <c r="E24" s="34" t="s">
        <v>29</v>
      </c>
      <c r="F24" s="41">
        <v>29</v>
      </c>
      <c r="G24" s="56" t="s">
        <v>57</v>
      </c>
      <c r="H24" s="168">
        <v>45924</v>
      </c>
      <c r="I24" s="34" t="s">
        <v>29</v>
      </c>
      <c r="J24" s="102">
        <v>29</v>
      </c>
      <c r="K24" s="169" t="s">
        <v>75</v>
      </c>
      <c r="L24" s="14"/>
      <c r="M24" s="3"/>
      <c r="N24" s="3"/>
      <c r="O24" s="3"/>
    </row>
    <row r="25" spans="1:15" ht="15.75" customHeight="1" thickBot="1" x14ac:dyDescent="0.3">
      <c r="A25" s="200"/>
      <c r="B25" s="197"/>
      <c r="C25" s="64" t="s">
        <v>24</v>
      </c>
      <c r="D25" s="65">
        <v>45812</v>
      </c>
      <c r="E25" s="55" t="s">
        <v>29</v>
      </c>
      <c r="F25" s="63">
        <v>27</v>
      </c>
      <c r="G25" s="66" t="s">
        <v>57</v>
      </c>
      <c r="H25" s="170">
        <v>45924</v>
      </c>
      <c r="I25" s="33" t="s">
        <v>29</v>
      </c>
      <c r="J25" s="104">
        <v>27</v>
      </c>
      <c r="K25" s="171" t="s">
        <v>75</v>
      </c>
      <c r="L25" s="14"/>
      <c r="M25" s="3"/>
      <c r="N25" s="3"/>
      <c r="O25" s="3"/>
    </row>
    <row r="26" spans="1:15" ht="15.75" customHeight="1" thickBot="1" x14ac:dyDescent="0.3">
      <c r="A26" s="216">
        <v>9</v>
      </c>
      <c r="B26" s="213" t="s">
        <v>9</v>
      </c>
      <c r="C26" s="35" t="s">
        <v>22</v>
      </c>
      <c r="D26" s="36">
        <v>45908</v>
      </c>
      <c r="E26" s="32" t="s">
        <v>29</v>
      </c>
      <c r="F26" s="37">
        <v>25</v>
      </c>
      <c r="G26" s="47" t="s">
        <v>71</v>
      </c>
      <c r="H26" s="133"/>
      <c r="I26" s="91"/>
      <c r="J26" s="92"/>
      <c r="K26" s="109"/>
      <c r="L26" s="14"/>
      <c r="M26" s="3"/>
      <c r="N26" s="3"/>
      <c r="O26" s="3"/>
    </row>
    <row r="27" spans="1:15" ht="15.75" customHeight="1" thickBot="1" x14ac:dyDescent="0.3">
      <c r="A27" s="217"/>
      <c r="B27" s="214"/>
      <c r="C27" s="39" t="s">
        <v>23</v>
      </c>
      <c r="D27" s="36">
        <v>45908</v>
      </c>
      <c r="E27" s="34" t="s">
        <v>29</v>
      </c>
      <c r="F27" s="41">
        <v>34</v>
      </c>
      <c r="G27" s="48" t="s">
        <v>71</v>
      </c>
      <c r="H27" s="14"/>
      <c r="I27" s="3"/>
      <c r="J27" s="94"/>
      <c r="K27" s="110"/>
      <c r="L27" s="14"/>
      <c r="M27" s="3"/>
      <c r="N27" s="3"/>
      <c r="O27" s="3"/>
    </row>
    <row r="28" spans="1:15" ht="15.75" thickBot="1" x14ac:dyDescent="0.3">
      <c r="A28" s="218"/>
      <c r="B28" s="215"/>
      <c r="C28" s="43" t="s">
        <v>24</v>
      </c>
      <c r="D28" s="59">
        <v>45908</v>
      </c>
      <c r="E28" s="33" t="s">
        <v>29</v>
      </c>
      <c r="F28" s="45">
        <v>29</v>
      </c>
      <c r="G28" s="49" t="s">
        <v>71</v>
      </c>
      <c r="H28" s="134"/>
      <c r="I28" s="96"/>
      <c r="J28" s="97"/>
      <c r="K28" s="111"/>
      <c r="L28" s="14"/>
      <c r="M28" s="3"/>
      <c r="N28" s="3"/>
      <c r="O28" s="3"/>
    </row>
    <row r="29" spans="1:15" ht="15.75" customHeight="1" x14ac:dyDescent="0.25">
      <c r="A29" s="193">
        <v>10</v>
      </c>
      <c r="B29" s="190" t="s">
        <v>10</v>
      </c>
      <c r="C29" s="79" t="s">
        <v>22</v>
      </c>
      <c r="D29" s="80">
        <v>45777</v>
      </c>
      <c r="E29" s="81" t="s">
        <v>30</v>
      </c>
      <c r="F29" s="82">
        <v>25</v>
      </c>
      <c r="G29" s="135" t="s">
        <v>42</v>
      </c>
      <c r="H29" s="112">
        <v>45873</v>
      </c>
      <c r="I29" s="32" t="s">
        <v>30</v>
      </c>
      <c r="J29" s="100">
        <v>25</v>
      </c>
      <c r="K29" s="114" t="s">
        <v>61</v>
      </c>
      <c r="L29" s="14"/>
      <c r="M29" s="3"/>
      <c r="N29" s="3"/>
      <c r="O29" s="3"/>
    </row>
    <row r="30" spans="1:15" ht="15.75" customHeight="1" x14ac:dyDescent="0.25">
      <c r="A30" s="194"/>
      <c r="B30" s="191"/>
      <c r="C30" s="39" t="s">
        <v>23</v>
      </c>
      <c r="D30" s="40">
        <v>45777</v>
      </c>
      <c r="E30" s="34" t="s">
        <v>30</v>
      </c>
      <c r="F30" s="41">
        <v>23</v>
      </c>
      <c r="G30" s="42" t="s">
        <v>42</v>
      </c>
      <c r="H30" s="115">
        <v>45873</v>
      </c>
      <c r="I30" s="34" t="s">
        <v>30</v>
      </c>
      <c r="J30" s="102">
        <v>23</v>
      </c>
      <c r="K30" s="117" t="s">
        <v>61</v>
      </c>
      <c r="L30" s="14"/>
      <c r="M30" s="3"/>
      <c r="N30" s="3"/>
      <c r="O30" s="3"/>
    </row>
    <row r="31" spans="1:15" ht="15.75" customHeight="1" thickBot="1" x14ac:dyDescent="0.3">
      <c r="A31" s="195"/>
      <c r="B31" s="192"/>
      <c r="C31" s="43" t="s">
        <v>24</v>
      </c>
      <c r="D31" s="44">
        <v>45777</v>
      </c>
      <c r="E31" s="33" t="s">
        <v>29</v>
      </c>
      <c r="F31" s="45">
        <v>43</v>
      </c>
      <c r="G31" s="46" t="s">
        <v>42</v>
      </c>
      <c r="H31" s="118">
        <v>45882</v>
      </c>
      <c r="I31" s="55" t="s">
        <v>29</v>
      </c>
      <c r="J31" s="123">
        <v>43</v>
      </c>
      <c r="K31" s="120" t="s">
        <v>61</v>
      </c>
      <c r="L31" s="14"/>
      <c r="M31" s="3"/>
      <c r="N31" s="3"/>
      <c r="O31" s="3"/>
    </row>
    <row r="32" spans="1:15" ht="15.75" customHeight="1" x14ac:dyDescent="0.25">
      <c r="A32" s="201">
        <v>11</v>
      </c>
      <c r="B32" s="209" t="s">
        <v>11</v>
      </c>
      <c r="C32" s="35" t="s">
        <v>22</v>
      </c>
      <c r="D32" s="36">
        <v>45783</v>
      </c>
      <c r="E32" s="32" t="s">
        <v>29</v>
      </c>
      <c r="F32" s="37">
        <v>22</v>
      </c>
      <c r="G32" s="53" t="s">
        <v>46</v>
      </c>
      <c r="H32" s="112">
        <v>45888</v>
      </c>
      <c r="I32" s="32" t="s">
        <v>29</v>
      </c>
      <c r="J32" s="100">
        <v>22</v>
      </c>
      <c r="K32" s="114" t="s">
        <v>63</v>
      </c>
      <c r="L32" s="14"/>
      <c r="M32" s="3"/>
      <c r="N32" s="3"/>
      <c r="O32" s="3"/>
    </row>
    <row r="33" spans="1:16" ht="15.75" customHeight="1" x14ac:dyDescent="0.25">
      <c r="A33" s="202"/>
      <c r="B33" s="204"/>
      <c r="C33" s="39" t="s">
        <v>23</v>
      </c>
      <c r="D33" s="40">
        <v>45783</v>
      </c>
      <c r="E33" s="34" t="s">
        <v>29</v>
      </c>
      <c r="F33" s="41">
        <v>27</v>
      </c>
      <c r="G33" s="56" t="s">
        <v>46</v>
      </c>
      <c r="H33" s="115">
        <v>45888</v>
      </c>
      <c r="I33" s="34" t="s">
        <v>29</v>
      </c>
      <c r="J33" s="102">
        <v>27</v>
      </c>
      <c r="K33" s="121" t="s">
        <v>63</v>
      </c>
      <c r="L33" s="14"/>
      <c r="M33" s="3"/>
      <c r="N33" s="3"/>
      <c r="O33" s="3"/>
    </row>
    <row r="34" spans="1:16" ht="15.75" customHeight="1" thickBot="1" x14ac:dyDescent="0.3">
      <c r="A34" s="203"/>
      <c r="B34" s="205"/>
      <c r="C34" s="43" t="s">
        <v>24</v>
      </c>
      <c r="D34" s="44">
        <v>45783</v>
      </c>
      <c r="E34" s="33" t="s">
        <v>29</v>
      </c>
      <c r="F34" s="45">
        <v>26</v>
      </c>
      <c r="G34" s="54" t="s">
        <v>46</v>
      </c>
      <c r="H34" s="118">
        <v>45888</v>
      </c>
      <c r="I34" s="55" t="s">
        <v>29</v>
      </c>
      <c r="J34" s="123">
        <v>26</v>
      </c>
      <c r="K34" s="144" t="s">
        <v>63</v>
      </c>
      <c r="L34" s="14"/>
      <c r="M34" s="3"/>
      <c r="N34" s="3"/>
      <c r="O34" s="3"/>
    </row>
    <row r="35" spans="1:16" ht="15.75" customHeight="1" x14ac:dyDescent="0.25">
      <c r="A35" s="201">
        <v>12</v>
      </c>
      <c r="B35" s="209" t="s">
        <v>59</v>
      </c>
      <c r="C35" s="35" t="s">
        <v>22</v>
      </c>
      <c r="D35" s="36">
        <v>45818</v>
      </c>
      <c r="E35" s="32" t="s">
        <v>29</v>
      </c>
      <c r="F35" s="37">
        <v>33</v>
      </c>
      <c r="G35" s="53" t="s">
        <v>55</v>
      </c>
      <c r="H35" s="142">
        <v>45931</v>
      </c>
      <c r="I35" s="73" t="s">
        <v>29</v>
      </c>
      <c r="J35" s="143">
        <v>33</v>
      </c>
      <c r="K35" s="145"/>
      <c r="L35" s="14"/>
      <c r="M35" s="3"/>
      <c r="N35" s="3"/>
      <c r="O35" s="3"/>
    </row>
    <row r="36" spans="1:16" ht="15.75" customHeight="1" x14ac:dyDescent="0.25">
      <c r="A36" s="202"/>
      <c r="B36" s="204"/>
      <c r="C36" s="39" t="s">
        <v>23</v>
      </c>
      <c r="D36" s="40">
        <v>45818</v>
      </c>
      <c r="E36" s="34" t="s">
        <v>29</v>
      </c>
      <c r="F36" s="41">
        <v>31</v>
      </c>
      <c r="G36" s="56" t="s">
        <v>55</v>
      </c>
      <c r="H36" s="142">
        <v>45931</v>
      </c>
      <c r="I36" s="73" t="s">
        <v>29</v>
      </c>
      <c r="J36" s="143">
        <v>31</v>
      </c>
      <c r="K36" s="145"/>
      <c r="L36" s="14"/>
      <c r="M36" s="3"/>
      <c r="N36" s="3"/>
      <c r="O36" s="3"/>
    </row>
    <row r="37" spans="1:16" ht="15.75" customHeight="1" thickBot="1" x14ac:dyDescent="0.3">
      <c r="A37" s="203"/>
      <c r="B37" s="204"/>
      <c r="C37" s="64" t="s">
        <v>24</v>
      </c>
      <c r="D37" s="65">
        <v>45818</v>
      </c>
      <c r="E37" s="55" t="s">
        <v>30</v>
      </c>
      <c r="F37" s="63">
        <v>35</v>
      </c>
      <c r="G37" s="66" t="s">
        <v>55</v>
      </c>
      <c r="H37" s="146">
        <v>45931</v>
      </c>
      <c r="I37" s="74" t="s">
        <v>30</v>
      </c>
      <c r="J37" s="147">
        <v>35</v>
      </c>
      <c r="K37" s="148"/>
      <c r="L37" s="14"/>
      <c r="M37" s="3"/>
      <c r="N37" s="3"/>
      <c r="O37" s="3"/>
    </row>
    <row r="38" spans="1:16" ht="15.75" customHeight="1" x14ac:dyDescent="0.25">
      <c r="A38" s="198">
        <v>13</v>
      </c>
      <c r="B38" s="196" t="s">
        <v>12</v>
      </c>
      <c r="C38" s="35" t="s">
        <v>39</v>
      </c>
      <c r="D38" s="36">
        <v>45797</v>
      </c>
      <c r="E38" s="32" t="s">
        <v>29</v>
      </c>
      <c r="F38" s="37">
        <v>41</v>
      </c>
      <c r="G38" s="47" t="s">
        <v>51</v>
      </c>
      <c r="H38" s="112">
        <v>45916</v>
      </c>
      <c r="I38" s="32" t="s">
        <v>29</v>
      </c>
      <c r="J38" s="100">
        <v>41</v>
      </c>
      <c r="K38" s="114" t="s">
        <v>73</v>
      </c>
      <c r="L38" s="14"/>
      <c r="M38" s="3"/>
      <c r="N38" s="3"/>
      <c r="O38" s="3"/>
    </row>
    <row r="39" spans="1:16" ht="15.75" customHeight="1" thickBot="1" x14ac:dyDescent="0.3">
      <c r="A39" s="200"/>
      <c r="B39" s="222"/>
      <c r="C39" s="43" t="s">
        <v>40</v>
      </c>
      <c r="D39" s="44">
        <v>45797</v>
      </c>
      <c r="E39" s="33" t="s">
        <v>30</v>
      </c>
      <c r="F39" s="45">
        <v>36</v>
      </c>
      <c r="G39" s="49" t="s">
        <v>51</v>
      </c>
      <c r="H39" s="132">
        <v>45901</v>
      </c>
      <c r="I39" s="33" t="s">
        <v>30</v>
      </c>
      <c r="J39" s="104">
        <v>36</v>
      </c>
      <c r="K39" s="120" t="s">
        <v>70</v>
      </c>
      <c r="L39" s="14"/>
      <c r="M39" s="3"/>
      <c r="N39" s="3"/>
      <c r="O39" s="3"/>
    </row>
    <row r="40" spans="1:16" ht="15.75" customHeight="1" x14ac:dyDescent="0.25">
      <c r="A40" s="201">
        <v>14</v>
      </c>
      <c r="B40" s="206" t="s">
        <v>13</v>
      </c>
      <c r="C40" s="15" t="s">
        <v>22</v>
      </c>
      <c r="D40" s="16">
        <v>45796</v>
      </c>
      <c r="E40" s="17" t="s">
        <v>29</v>
      </c>
      <c r="F40" s="18">
        <v>38</v>
      </c>
      <c r="G40" s="19" t="s">
        <v>50</v>
      </c>
      <c r="H40" s="31"/>
      <c r="I40" s="29"/>
      <c r="J40" s="29"/>
      <c r="K40" s="29"/>
      <c r="L40" s="3"/>
      <c r="M40" s="3"/>
      <c r="N40" s="3"/>
      <c r="O40" s="3"/>
    </row>
    <row r="41" spans="1:16" ht="15.75" customHeight="1" x14ac:dyDescent="0.25">
      <c r="A41" s="202"/>
      <c r="B41" s="207"/>
      <c r="C41" s="10" t="s">
        <v>23</v>
      </c>
      <c r="D41" s="11">
        <v>45796</v>
      </c>
      <c r="E41" s="12" t="s">
        <v>29</v>
      </c>
      <c r="F41" s="13">
        <v>37</v>
      </c>
      <c r="G41" s="26" t="s">
        <v>50</v>
      </c>
      <c r="H41" s="14"/>
      <c r="I41" s="3"/>
      <c r="J41" s="3"/>
      <c r="K41" s="3"/>
      <c r="L41" s="3"/>
      <c r="M41" s="3"/>
      <c r="N41" s="3"/>
      <c r="O41" s="3"/>
    </row>
    <row r="42" spans="1:16" ht="15.75" customHeight="1" thickBot="1" x14ac:dyDescent="0.3">
      <c r="A42" s="203"/>
      <c r="B42" s="208"/>
      <c r="C42" s="20" t="s">
        <v>24</v>
      </c>
      <c r="D42" s="21">
        <v>45796</v>
      </c>
      <c r="E42" s="22" t="s">
        <v>29</v>
      </c>
      <c r="F42" s="23">
        <v>42</v>
      </c>
      <c r="G42" s="24" t="s">
        <v>50</v>
      </c>
      <c r="H42" s="30"/>
      <c r="I42" s="28"/>
      <c r="J42" s="28"/>
      <c r="K42" s="28"/>
      <c r="L42" s="3"/>
      <c r="M42" s="3"/>
      <c r="N42" s="3"/>
      <c r="O42" s="3"/>
    </row>
    <row r="43" spans="1:16" ht="15.75" customHeight="1" x14ac:dyDescent="0.25">
      <c r="A43" s="201">
        <v>15</v>
      </c>
      <c r="B43" s="209" t="s">
        <v>14</v>
      </c>
      <c r="C43" s="35" t="s">
        <v>36</v>
      </c>
      <c r="D43" s="36">
        <v>45798</v>
      </c>
      <c r="E43" s="32" t="s">
        <v>29</v>
      </c>
      <c r="F43" s="37">
        <v>29</v>
      </c>
      <c r="G43" s="53" t="s">
        <v>52</v>
      </c>
      <c r="H43" s="112">
        <v>45901</v>
      </c>
      <c r="I43" s="32" t="s">
        <v>29</v>
      </c>
      <c r="J43" s="100">
        <v>29</v>
      </c>
      <c r="K43" s="114" t="s">
        <v>69</v>
      </c>
      <c r="L43" s="14"/>
      <c r="M43" s="3"/>
      <c r="N43" s="3"/>
      <c r="O43" s="3"/>
      <c r="P43" s="153"/>
    </row>
    <row r="44" spans="1:16" ht="15.75" customHeight="1" x14ac:dyDescent="0.25">
      <c r="A44" s="202"/>
      <c r="B44" s="204"/>
      <c r="C44" s="39" t="s">
        <v>37</v>
      </c>
      <c r="D44" s="40">
        <v>45798</v>
      </c>
      <c r="E44" s="34" t="s">
        <v>29</v>
      </c>
      <c r="F44" s="41">
        <v>29</v>
      </c>
      <c r="G44" s="56" t="s">
        <v>52</v>
      </c>
      <c r="H44" s="115">
        <v>45901</v>
      </c>
      <c r="I44" s="34" t="s">
        <v>29</v>
      </c>
      <c r="J44" s="102">
        <v>29</v>
      </c>
      <c r="K44" s="117" t="s">
        <v>69</v>
      </c>
      <c r="L44" s="14"/>
      <c r="M44" s="3"/>
      <c r="N44" s="3"/>
      <c r="O44" s="3"/>
    </row>
    <row r="45" spans="1:16" ht="15.75" customHeight="1" thickBot="1" x14ac:dyDescent="0.3">
      <c r="A45" s="203"/>
      <c r="B45" s="205"/>
      <c r="C45" s="43" t="s">
        <v>43</v>
      </c>
      <c r="D45" s="44">
        <v>45798</v>
      </c>
      <c r="E45" s="33" t="s">
        <v>29</v>
      </c>
      <c r="F45" s="45">
        <v>28</v>
      </c>
      <c r="G45" s="54" t="s">
        <v>52</v>
      </c>
      <c r="H45" s="132">
        <v>45901</v>
      </c>
      <c r="I45" s="33" t="s">
        <v>29</v>
      </c>
      <c r="J45" s="104">
        <v>28</v>
      </c>
      <c r="K45" s="120" t="s">
        <v>69</v>
      </c>
      <c r="L45" s="14"/>
      <c r="M45" s="3"/>
      <c r="N45" s="3"/>
      <c r="O45" s="3"/>
    </row>
    <row r="46" spans="1:16" ht="15.75" customHeight="1" x14ac:dyDescent="0.25">
      <c r="A46" s="193">
        <v>16</v>
      </c>
      <c r="B46" s="221" t="s">
        <v>15</v>
      </c>
      <c r="C46" s="35" t="s">
        <v>22</v>
      </c>
      <c r="D46" s="36">
        <v>45775</v>
      </c>
      <c r="E46" s="32" t="s">
        <v>29</v>
      </c>
      <c r="F46" s="37">
        <v>27</v>
      </c>
      <c r="G46" s="50" t="s">
        <v>38</v>
      </c>
      <c r="H46" s="124">
        <v>45894</v>
      </c>
      <c r="I46" s="81" t="s">
        <v>29</v>
      </c>
      <c r="J46" s="125">
        <v>27</v>
      </c>
      <c r="K46" s="114" t="s">
        <v>67</v>
      </c>
      <c r="L46" s="14"/>
      <c r="M46" s="3"/>
      <c r="N46" s="3"/>
      <c r="O46" s="3"/>
    </row>
    <row r="47" spans="1:16" ht="15.75" customHeight="1" x14ac:dyDescent="0.25">
      <c r="A47" s="194"/>
      <c r="B47" s="191"/>
      <c r="C47" s="39" t="s">
        <v>23</v>
      </c>
      <c r="D47" s="40">
        <v>45775</v>
      </c>
      <c r="E47" s="34" t="s">
        <v>29</v>
      </c>
      <c r="F47" s="41">
        <v>27</v>
      </c>
      <c r="G47" s="51" t="s">
        <v>38</v>
      </c>
      <c r="H47" s="115">
        <v>45894</v>
      </c>
      <c r="I47" s="34" t="s">
        <v>29</v>
      </c>
      <c r="J47" s="102">
        <v>27</v>
      </c>
      <c r="K47" s="117" t="s">
        <v>67</v>
      </c>
      <c r="L47" s="14"/>
      <c r="M47" s="3"/>
      <c r="N47" s="3"/>
      <c r="O47" s="3"/>
    </row>
    <row r="48" spans="1:16" ht="15.75" customHeight="1" thickBot="1" x14ac:dyDescent="0.3">
      <c r="A48" s="195"/>
      <c r="B48" s="192"/>
      <c r="C48" s="43" t="s">
        <v>24</v>
      </c>
      <c r="D48" s="44">
        <v>45775</v>
      </c>
      <c r="E48" s="33" t="s">
        <v>29</v>
      </c>
      <c r="F48" s="45">
        <v>27</v>
      </c>
      <c r="G48" s="52" t="s">
        <v>38</v>
      </c>
      <c r="H48" s="118">
        <v>45894</v>
      </c>
      <c r="I48" s="55" t="s">
        <v>29</v>
      </c>
      <c r="J48" s="123">
        <v>27</v>
      </c>
      <c r="K48" s="120" t="s">
        <v>67</v>
      </c>
      <c r="L48" s="14"/>
      <c r="M48" s="3"/>
      <c r="N48" s="3"/>
      <c r="O48" s="3"/>
    </row>
    <row r="49" spans="1:15" ht="16.5" thickBot="1" x14ac:dyDescent="0.3">
      <c r="A49" s="27">
        <v>17</v>
      </c>
      <c r="B49" s="57" t="s">
        <v>16</v>
      </c>
      <c r="C49" s="58" t="s">
        <v>22</v>
      </c>
      <c r="D49" s="59">
        <v>45803</v>
      </c>
      <c r="E49" s="60" t="s">
        <v>29</v>
      </c>
      <c r="F49" s="61">
        <v>21</v>
      </c>
      <c r="G49" s="69" t="s">
        <v>54</v>
      </c>
      <c r="H49" s="126">
        <v>45889</v>
      </c>
      <c r="I49" s="60" t="s">
        <v>29</v>
      </c>
      <c r="J49" s="106">
        <v>21</v>
      </c>
      <c r="K49" s="127" t="s">
        <v>66</v>
      </c>
      <c r="L49" s="14"/>
      <c r="M49" s="3"/>
      <c r="N49" s="3"/>
      <c r="O49" s="3"/>
    </row>
    <row r="50" spans="1:15" ht="15.75" customHeight="1" x14ac:dyDescent="0.25">
      <c r="A50" s="193">
        <v>18</v>
      </c>
      <c r="B50" s="221" t="s">
        <v>17</v>
      </c>
      <c r="C50" s="35" t="s">
        <v>32</v>
      </c>
      <c r="D50" s="36">
        <v>45769</v>
      </c>
      <c r="E50" s="32" t="s">
        <v>29</v>
      </c>
      <c r="F50" s="37">
        <v>19</v>
      </c>
      <c r="G50" s="38" t="s">
        <v>35</v>
      </c>
      <c r="H50" s="181">
        <v>45952</v>
      </c>
      <c r="I50" s="176" t="s">
        <v>29</v>
      </c>
      <c r="J50" s="177">
        <v>19</v>
      </c>
      <c r="K50" s="31"/>
      <c r="L50" s="3"/>
      <c r="M50" s="3"/>
      <c r="N50" s="3"/>
      <c r="O50" s="3"/>
    </row>
    <row r="51" spans="1:15" ht="15.75" customHeight="1" thickBot="1" x14ac:dyDescent="0.3">
      <c r="A51" s="195"/>
      <c r="B51" s="192"/>
      <c r="C51" s="43" t="s">
        <v>33</v>
      </c>
      <c r="D51" s="44">
        <v>45769</v>
      </c>
      <c r="E51" s="33" t="s">
        <v>29</v>
      </c>
      <c r="F51" s="45">
        <v>15</v>
      </c>
      <c r="G51" s="46" t="s">
        <v>35</v>
      </c>
      <c r="H51" s="182">
        <v>45952</v>
      </c>
      <c r="I51" s="183" t="s">
        <v>29</v>
      </c>
      <c r="J51" s="180">
        <v>15</v>
      </c>
      <c r="K51" s="30"/>
      <c r="L51" s="3"/>
      <c r="M51" s="3"/>
      <c r="N51" s="3"/>
      <c r="O51" s="3"/>
    </row>
    <row r="52" spans="1:15" ht="16.5" thickBot="1" x14ac:dyDescent="0.3">
      <c r="A52" s="27">
        <v>19</v>
      </c>
      <c r="B52" s="57" t="s">
        <v>18</v>
      </c>
      <c r="C52" s="58" t="s">
        <v>36</v>
      </c>
      <c r="D52" s="59">
        <v>45804</v>
      </c>
      <c r="E52" s="60" t="s">
        <v>29</v>
      </c>
      <c r="F52" s="61">
        <v>15</v>
      </c>
      <c r="G52" s="68" t="s">
        <v>53</v>
      </c>
      <c r="H52" s="157">
        <v>45922</v>
      </c>
      <c r="I52" s="60" t="s">
        <v>29</v>
      </c>
      <c r="J52" s="106">
        <v>15</v>
      </c>
      <c r="K52" s="158" t="s">
        <v>76</v>
      </c>
      <c r="L52" s="14"/>
      <c r="M52" s="3"/>
      <c r="N52" s="3"/>
      <c r="O52" s="3"/>
    </row>
    <row r="53" spans="1:15" ht="15.75" customHeight="1" x14ac:dyDescent="0.25">
      <c r="A53" s="201">
        <v>20</v>
      </c>
      <c r="B53" s="209" t="s">
        <v>19</v>
      </c>
      <c r="C53" s="35" t="s">
        <v>22</v>
      </c>
      <c r="D53" s="36">
        <v>45784</v>
      </c>
      <c r="E53" s="32" t="s">
        <v>29</v>
      </c>
      <c r="F53" s="37">
        <v>31</v>
      </c>
      <c r="G53" s="53" t="s">
        <v>48</v>
      </c>
      <c r="H53" s="175">
        <v>45951</v>
      </c>
      <c r="I53" s="176" t="s">
        <v>29</v>
      </c>
      <c r="J53" s="177">
        <v>31</v>
      </c>
      <c r="K53" s="75"/>
      <c r="L53" s="14"/>
      <c r="M53" s="3"/>
      <c r="N53" s="3"/>
      <c r="O53" s="3"/>
    </row>
    <row r="54" spans="1:15" ht="15.75" customHeight="1" thickBot="1" x14ac:dyDescent="0.3">
      <c r="A54" s="203"/>
      <c r="B54" s="205"/>
      <c r="C54" s="43" t="s">
        <v>23</v>
      </c>
      <c r="D54" s="44">
        <v>45784</v>
      </c>
      <c r="E54" s="33" t="s">
        <v>29</v>
      </c>
      <c r="F54" s="45">
        <v>31</v>
      </c>
      <c r="G54" s="54" t="s">
        <v>48</v>
      </c>
      <c r="H54" s="178">
        <v>45951</v>
      </c>
      <c r="I54" s="179" t="s">
        <v>29</v>
      </c>
      <c r="J54" s="180">
        <v>31</v>
      </c>
      <c r="K54" s="76"/>
      <c r="L54" s="14"/>
      <c r="M54" s="3"/>
      <c r="N54" s="3"/>
      <c r="O54" s="3"/>
    </row>
    <row r="55" spans="1:15" ht="16.5" customHeight="1" x14ac:dyDescent="0.25">
      <c r="A55" s="193">
        <v>21</v>
      </c>
      <c r="B55" s="221" t="s">
        <v>20</v>
      </c>
      <c r="C55" s="35" t="s">
        <v>36</v>
      </c>
      <c r="D55" s="36">
        <v>45776</v>
      </c>
      <c r="E55" s="32" t="s">
        <v>29</v>
      </c>
      <c r="F55" s="37">
        <v>30</v>
      </c>
      <c r="G55" s="47" t="s">
        <v>41</v>
      </c>
      <c r="H55" s="136">
        <v>45910</v>
      </c>
      <c r="I55" s="137" t="s">
        <v>29</v>
      </c>
      <c r="J55" s="138">
        <v>30</v>
      </c>
      <c r="K55" s="31"/>
      <c r="L55" s="3"/>
      <c r="M55" s="3"/>
      <c r="N55" s="3"/>
      <c r="O55" s="3"/>
    </row>
    <row r="56" spans="1:15" ht="15.75" customHeight="1" thickBot="1" x14ac:dyDescent="0.3">
      <c r="A56" s="195"/>
      <c r="B56" s="192"/>
      <c r="C56" s="43" t="s">
        <v>37</v>
      </c>
      <c r="D56" s="44">
        <v>45776</v>
      </c>
      <c r="E56" s="33" t="s">
        <v>29</v>
      </c>
      <c r="F56" s="45">
        <v>32</v>
      </c>
      <c r="G56" s="49" t="s">
        <v>41</v>
      </c>
      <c r="H56" s="139">
        <v>45910</v>
      </c>
      <c r="I56" s="141" t="s">
        <v>29</v>
      </c>
      <c r="J56" s="140">
        <v>32</v>
      </c>
      <c r="K56" s="14"/>
      <c r="L56" s="3"/>
      <c r="M56" s="3"/>
      <c r="N56" s="3"/>
      <c r="O56" s="3"/>
    </row>
    <row r="63" spans="1:15" x14ac:dyDescent="0.25">
      <c r="E63" t="s">
        <v>47</v>
      </c>
      <c r="F63">
        <f>SUM(F4:F56)-F6-F8-F9</f>
        <v>1507</v>
      </c>
    </row>
    <row r="65" spans="5:6" x14ac:dyDescent="0.25">
      <c r="E65" t="s">
        <v>58</v>
      </c>
      <c r="F65">
        <v>45</v>
      </c>
    </row>
  </sheetData>
  <mergeCells count="37">
    <mergeCell ref="B55:B56"/>
    <mergeCell ref="A55:A56"/>
    <mergeCell ref="B32:B34"/>
    <mergeCell ref="A32:A34"/>
    <mergeCell ref="B53:B54"/>
    <mergeCell ref="A53:A54"/>
    <mergeCell ref="B38:B39"/>
    <mergeCell ref="A38:A39"/>
    <mergeCell ref="B50:B51"/>
    <mergeCell ref="A50:A51"/>
    <mergeCell ref="B35:B37"/>
    <mergeCell ref="A35:A37"/>
    <mergeCell ref="B43:B45"/>
    <mergeCell ref="A43:A45"/>
    <mergeCell ref="A46:A48"/>
    <mergeCell ref="B46:B48"/>
    <mergeCell ref="A40:A42"/>
    <mergeCell ref="B20:B22"/>
    <mergeCell ref="B40:B42"/>
    <mergeCell ref="B4:B5"/>
    <mergeCell ref="A4:A5"/>
    <mergeCell ref="B10:B12"/>
    <mergeCell ref="A10:A12"/>
    <mergeCell ref="B13:B17"/>
    <mergeCell ref="A13:A17"/>
    <mergeCell ref="B6:B8"/>
    <mergeCell ref="A6:A8"/>
    <mergeCell ref="B26:B28"/>
    <mergeCell ref="A26:A28"/>
    <mergeCell ref="B18:B19"/>
    <mergeCell ref="A18:A19"/>
    <mergeCell ref="A1:O2"/>
    <mergeCell ref="B29:B31"/>
    <mergeCell ref="A29:A31"/>
    <mergeCell ref="B23:B25"/>
    <mergeCell ref="A23:A25"/>
    <mergeCell ref="A20:A2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D25ED8F-1F75-4130-9B4E-82B93168AD3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CDITI</dc:creator>
  <cp:lastModifiedBy>Frank Vanegas Garcia</cp:lastModifiedBy>
  <dcterms:created xsi:type="dcterms:W3CDTF">2025-04-05T20:10:41Z</dcterms:created>
  <dcterms:modified xsi:type="dcterms:W3CDTF">2025-09-26T15:13:27Z</dcterms:modified>
</cp:coreProperties>
</file>